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5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<sst xmlns="http://schemas.openxmlformats.org/spreadsheetml/2006/main" count="55" uniqueCount="30">
  <si>
    <t>к Решению Реутовского городского</t>
  </si>
  <si>
    <t>Совета депутатов</t>
  </si>
  <si>
    <t>Наименование расходов</t>
  </si>
  <si>
    <t>Рз</t>
  </si>
  <si>
    <t>ПР</t>
  </si>
  <si>
    <t>ЦСР</t>
  </si>
  <si>
    <t>ВР</t>
  </si>
  <si>
    <t>Сумма</t>
  </si>
  <si>
    <t>Финансовая поддержка на возвратной основе(за вычетом погашения)</t>
  </si>
  <si>
    <t>01</t>
  </si>
  <si>
    <t>092 00 00</t>
  </si>
  <si>
    <t>Увеличение задолженности по бюджетным кредитам,</t>
  </si>
  <si>
    <t>бюджетные кредиты юридическим лицам,</t>
  </si>
  <si>
    <t>в том числе :</t>
  </si>
  <si>
    <t>Уменьшение задолженности по бюджетным кредитам,</t>
  </si>
  <si>
    <t>возврат бюджетных кредитов юридическими лицами,</t>
  </si>
  <si>
    <t>бюджетные кредиты на проведение работ на  социально-значимых объектах  города для формирования муниципальной собственности муниципального образования "городской округ  Реутов"</t>
  </si>
  <si>
    <t>возврат бюджетных кредитов по  проведению работ на  социально-значимых объектах  города для формирования муниципальной собственности муниципального образования "городской округ  Реутов"</t>
  </si>
  <si>
    <t xml:space="preserve">                             Распределение средств кредитного фонда муниципального образования "городской округ  Реутов" для предоставления бюджетных кредитов юридическим лицам в 2007 году с учетом возврата указанных кредитов</t>
  </si>
  <si>
    <t>бюджетные кредиты на проведение работ по подготовке жилищно-комунального хозяйства и социальной сферы муниципального образования "городской округ  Реутов" к осенне-зимнему периоду</t>
  </si>
  <si>
    <t>возврат бюджетных  кредитов на проведение работ по подготовке жилищно-комунального хозяйства и социальной сферы муниципального образования "городской округ  Реутов" к осенне-зимнему периоду</t>
  </si>
  <si>
    <t>от 27 декабря 2006 года № 95 /2006-НА</t>
  </si>
  <si>
    <t>"Приложение № 6</t>
  </si>
  <si>
    <t>к Решению Реутовского</t>
  </si>
  <si>
    <t>городского Совета</t>
  </si>
  <si>
    <t xml:space="preserve">                              "</t>
  </si>
  <si>
    <t>811</t>
  </si>
  <si>
    <t xml:space="preserve">                                                                                                                                                                                                                     тыс.руб.</t>
  </si>
  <si>
    <t>Приложение № 9</t>
  </si>
  <si>
    <t>от 3 сентября 2007 года № 87/2007-НА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</si>
</sst>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">
    <font>
      <sz val="9"/>
      <name val="Arial Cyr"/>
      <family val="0"/>
    </font>
    <font>
      <b/>
      <sz val="9"/>
      <name val="Arial Cyr"/>
      <family val="2"/>
    </font>
    <font>
      <sz val="8"/>
      <name val="Arial Cyr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0" borderId="2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workbookViewId="0" topLeftCell="A1">
      <selection activeCell="G18" sqref="G18"/>
    </sheetView>
  </sheetViews>
  <sheetFormatPr defaultColWidth="9.00390625" defaultRowHeight="12"/>
  <cols>
    <col min="1" max="1" width="50.125" style="0" customWidth="1"/>
    <col min="2" max="2" width="7.125" style="0" customWidth="1"/>
    <col min="3" max="3" width="5.875" style="0" customWidth="1"/>
    <col min="4" max="4" width="11.00390625" style="0" customWidth="1"/>
    <col min="5" max="5" width="7.75390625" style="0" customWidth="1"/>
    <col min="6" max="6" width="17.875" style="0" customWidth="1"/>
  </cols>
  <sheetData>
    <row r="1" spans="4:6" ht="12">
      <c r="D1" s="9" t="s">
        <v>28</v>
      </c>
      <c r="E1" s="9"/>
      <c r="F1" s="9"/>
    </row>
    <row r="2" spans="4:6" ht="12">
      <c r="D2" s="9" t="s">
        <v>23</v>
      </c>
      <c r="E2" s="9"/>
      <c r="F2" s="9"/>
    </row>
    <row r="3" spans="4:6" ht="12">
      <c r="D3" s="9" t="s">
        <v>24</v>
      </c>
      <c r="E3" s="9"/>
      <c r="F3" s="9"/>
    </row>
    <row r="4" spans="4:6" ht="12">
      <c r="D4" s="10" t="s">
        <v>29</v>
      </c>
      <c r="E4" s="10"/>
      <c r="F4" s="10"/>
    </row>
    <row r="6" ht="12">
      <c r="D6" t="s">
        <v>22</v>
      </c>
    </row>
    <row r="7" spans="4:6" ht="12">
      <c r="D7" s="9" t="s">
        <v>0</v>
      </c>
      <c r="E7" s="9"/>
      <c r="F7" s="9"/>
    </row>
    <row r="8" spans="4:6" ht="12">
      <c r="D8" s="9" t="s">
        <v>1</v>
      </c>
      <c r="E8" s="9"/>
      <c r="F8" s="9"/>
    </row>
    <row r="9" spans="4:6" ht="12">
      <c r="D9" s="9" t="s">
        <v>21</v>
      </c>
      <c r="E9" s="9"/>
      <c r="F9" s="9"/>
    </row>
    <row r="10" spans="4:6" ht="12">
      <c r="D10" s="9"/>
      <c r="E10" s="9"/>
      <c r="F10" s="9"/>
    </row>
    <row r="11" spans="1:6" ht="42" customHeight="1">
      <c r="A11" s="12" t="s">
        <v>18</v>
      </c>
      <c r="B11" s="12"/>
      <c r="C11" s="12"/>
      <c r="D11" s="12"/>
      <c r="E11" s="12"/>
      <c r="F11" s="12"/>
    </row>
    <row r="12" spans="1:6" ht="13.5" customHeight="1">
      <c r="A12" s="11" t="s">
        <v>27</v>
      </c>
      <c r="B12" s="11"/>
      <c r="C12" s="11"/>
      <c r="D12" s="11"/>
      <c r="E12" s="11"/>
      <c r="F12" s="11"/>
    </row>
    <row r="13" spans="1:6" ht="12">
      <c r="A13" s="2" t="s">
        <v>2</v>
      </c>
      <c r="B13" s="2" t="s">
        <v>3</v>
      </c>
      <c r="C13" s="2" t="s">
        <v>4</v>
      </c>
      <c r="D13" s="2" t="s">
        <v>5</v>
      </c>
      <c r="E13" s="2" t="s">
        <v>6</v>
      </c>
      <c r="F13" s="2" t="s">
        <v>7</v>
      </c>
    </row>
    <row r="14" spans="1:6" ht="22.5">
      <c r="A14" s="4" t="s">
        <v>8</v>
      </c>
      <c r="B14" s="3" t="s">
        <v>9</v>
      </c>
      <c r="C14" s="3">
        <v>15</v>
      </c>
      <c r="D14" s="3" t="s">
        <v>10</v>
      </c>
      <c r="E14" s="3" t="s">
        <v>26</v>
      </c>
      <c r="F14" s="5">
        <f>SUM(F15)</f>
        <v>330000</v>
      </c>
    </row>
    <row r="15" spans="1:6" ht="12">
      <c r="A15" s="2" t="s">
        <v>11</v>
      </c>
      <c r="B15" s="6" t="s">
        <v>9</v>
      </c>
      <c r="C15" s="6">
        <v>15</v>
      </c>
      <c r="D15" s="6" t="s">
        <v>10</v>
      </c>
      <c r="E15" s="6" t="s">
        <v>26</v>
      </c>
      <c r="F15" s="7">
        <f>SUM(F16)</f>
        <v>330000</v>
      </c>
    </row>
    <row r="16" spans="1:6" ht="12">
      <c r="A16" s="1" t="s">
        <v>12</v>
      </c>
      <c r="B16" s="3" t="s">
        <v>9</v>
      </c>
      <c r="C16" s="3">
        <v>15</v>
      </c>
      <c r="D16" s="3" t="s">
        <v>10</v>
      </c>
      <c r="E16" s="3" t="s">
        <v>26</v>
      </c>
      <c r="F16" s="5">
        <f>SUM(F18:F19)</f>
        <v>330000</v>
      </c>
    </row>
    <row r="17" spans="1:6" ht="12">
      <c r="A17" s="1" t="s">
        <v>13</v>
      </c>
      <c r="B17" s="3"/>
      <c r="C17" s="3"/>
      <c r="D17" s="3"/>
      <c r="E17" s="3"/>
      <c r="F17" s="5"/>
    </row>
    <row r="18" spans="1:6" ht="58.5" customHeight="1">
      <c r="A18" s="1" t="s">
        <v>19</v>
      </c>
      <c r="B18" s="3" t="s">
        <v>9</v>
      </c>
      <c r="C18" s="3">
        <v>15</v>
      </c>
      <c r="D18" s="3" t="s">
        <v>10</v>
      </c>
      <c r="E18" s="3" t="s">
        <v>26</v>
      </c>
      <c r="F18" s="5">
        <v>200000</v>
      </c>
    </row>
    <row r="19" spans="1:6" ht="61.5" customHeight="1">
      <c r="A19" s="1" t="s">
        <v>16</v>
      </c>
      <c r="B19" s="3" t="s">
        <v>9</v>
      </c>
      <c r="C19" s="3">
        <v>15</v>
      </c>
      <c r="D19" s="3" t="s">
        <v>10</v>
      </c>
      <c r="E19" s="3" t="s">
        <v>26</v>
      </c>
      <c r="F19" s="5">
        <v>130000</v>
      </c>
    </row>
    <row r="20" spans="1:6" ht="12">
      <c r="A20" s="2" t="s">
        <v>14</v>
      </c>
      <c r="B20" s="6" t="s">
        <v>9</v>
      </c>
      <c r="C20" s="6">
        <v>15</v>
      </c>
      <c r="D20" s="6" t="s">
        <v>10</v>
      </c>
      <c r="E20" s="6" t="s">
        <v>26</v>
      </c>
      <c r="F20" s="7">
        <f>SUM(F21)</f>
        <v>330000</v>
      </c>
    </row>
    <row r="21" spans="1:6" ht="12">
      <c r="A21" s="1" t="s">
        <v>15</v>
      </c>
      <c r="B21" s="3" t="s">
        <v>9</v>
      </c>
      <c r="C21" s="3">
        <v>15</v>
      </c>
      <c r="D21" s="3" t="s">
        <v>10</v>
      </c>
      <c r="E21" s="3" t="s">
        <v>26</v>
      </c>
      <c r="F21" s="5">
        <f>SUM(F22)</f>
        <v>330000</v>
      </c>
    </row>
    <row r="22" spans="1:6" ht="12">
      <c r="A22" s="1" t="s">
        <v>13</v>
      </c>
      <c r="B22" s="3"/>
      <c r="C22" s="3"/>
      <c r="D22" s="3"/>
      <c r="E22" s="3"/>
      <c r="F22" s="5">
        <f>SUM(F23:F24)</f>
        <v>330000</v>
      </c>
    </row>
    <row r="23" spans="1:6" ht="48">
      <c r="A23" s="1" t="s">
        <v>20</v>
      </c>
      <c r="B23" s="3" t="s">
        <v>9</v>
      </c>
      <c r="C23" s="3">
        <v>15</v>
      </c>
      <c r="D23" s="3" t="s">
        <v>10</v>
      </c>
      <c r="E23" s="3" t="s">
        <v>26</v>
      </c>
      <c r="F23" s="5">
        <v>200000</v>
      </c>
    </row>
    <row r="24" spans="1:6" ht="63" customHeight="1">
      <c r="A24" s="1" t="s">
        <v>17</v>
      </c>
      <c r="B24" s="3" t="s">
        <v>9</v>
      </c>
      <c r="C24" s="3">
        <v>15</v>
      </c>
      <c r="D24" s="3" t="s">
        <v>10</v>
      </c>
      <c r="E24" s="3" t="s">
        <v>26</v>
      </c>
      <c r="F24" s="5">
        <v>130000</v>
      </c>
    </row>
    <row r="25" ht="12">
      <c r="F25" s="8" t="s">
        <v>25</v>
      </c>
    </row>
  </sheetData>
  <mergeCells count="10">
    <mergeCell ref="A12:F12"/>
    <mergeCell ref="A11:F11"/>
    <mergeCell ref="D7:F7"/>
    <mergeCell ref="D8:F8"/>
    <mergeCell ref="D9:F9"/>
    <mergeCell ref="D10:F10"/>
    <mergeCell ref="D1:F1"/>
    <mergeCell ref="D2:F2"/>
    <mergeCell ref="D3:F3"/>
    <mergeCell ref="D4:F4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mfmo</dc:creator>
  <cp:keywords/>
  <dc:description/>
  <cp:lastModifiedBy>Климанова</cp:lastModifiedBy>
  <cp:lastPrinted>2007-09-20T12:42:20Z</cp:lastPrinted>
  <dcterms:created xsi:type="dcterms:W3CDTF">2005-12-16T11:05:08Z</dcterms:created>
  <dcterms:modified xsi:type="dcterms:W3CDTF">2007-10-10T07:16:19Z</dcterms:modified>
  <cp:category/>
  <cp:version/>
  <cp:contentType/>
  <cp:contentStatus/>
</cp:coreProperties>
</file>